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4" documentId="8_{B613A1C4-1A44-4564-B8B8-3DE82616CDFA}" xr6:coauthVersionLast="40" xr6:coauthVersionMax="40" xr10:uidLastSave="{17F45A27-6A60-4C63-8F01-C37A6EDD6E79}"/>
  <bookViews>
    <workbookView xWindow="28680" yWindow="-120" windowWidth="29040" windowHeight="158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<sst xmlns="http://schemas.openxmlformats.org/spreadsheetml/2006/main" count="34" uniqueCount="33">
  <si>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</si>
  <si>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</si>
  <si>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</si>
  <si>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</si>
  <si>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</si>
  <si>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</si>
  <si>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</si>
  <si>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</si>
  <si>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</si>
  <si>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</si>
  <si>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</si>
  <si>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</si>
  <si>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</si>
  <si>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</si>
  <si>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</si>
  <si>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</si>
  <si>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</si>
  <si>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</si>
  <si>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</si>
  <si>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</si>
  <si>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</si>
  <si>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</si>
  <si>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</si>
  <si>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</si>
  <si>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</si>
  <si>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Mar. 4, 2019</t>
  </si>
  <si>
    <t>201902CC</t>
  </si>
  <si>
    <t>Mar. 15, 2019</t>
  </si>
  <si>
    <t>Feb. 1 - 2</t>
  </si>
  <si>
    <t>Feb. 3 - 9</t>
  </si>
  <si>
    <t>Feb. 10 - 16</t>
  </si>
  <si>
    <t>Feb. 17 - 23</t>
  </si>
  <si>
    <t>Feb. 24 - 28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</si>
</sst>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H30" sqref="H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 t="s">
        <v>25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26</v>
      </c>
    </row>
    <row r="12" spans="1:4" x14ac:dyDescent="0.2">
      <c r="A12" s="1" t="s">
        <v>7</v>
      </c>
      <c r="C12" s="3" t="s">
        <v>8</v>
      </c>
      <c r="D12" s="19" t="s">
        <v>27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110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28</v>
      </c>
      <c r="B26" s="46"/>
      <c r="C26" s="42">
        <v>11</v>
      </c>
      <c r="D26" s="17">
        <f>C26*$B$20</f>
        <v>1210</v>
      </c>
    </row>
    <row r="27" spans="1:6" s="2" customFormat="1" ht="15" customHeight="1" x14ac:dyDescent="0.2">
      <c r="A27" s="37" t="s">
        <v>29</v>
      </c>
      <c r="B27" s="46"/>
      <c r="C27" s="42">
        <v>51</v>
      </c>
      <c r="D27" s="17">
        <f t="shared" ref="D27:D30" si="0">C27*$B$20</f>
        <v>5610</v>
      </c>
    </row>
    <row r="28" spans="1:6" s="2" customFormat="1" ht="15" customHeight="1" x14ac:dyDescent="0.2">
      <c r="A28" s="37" t="s">
        <v>30</v>
      </c>
      <c r="B28" s="46"/>
      <c r="C28" s="42">
        <v>47.5</v>
      </c>
      <c r="D28" s="17">
        <f t="shared" si="0"/>
        <v>5225</v>
      </c>
    </row>
    <row r="29" spans="1:6" s="2" customFormat="1" ht="15" customHeight="1" x14ac:dyDescent="0.2">
      <c r="A29" s="37" t="s">
        <v>31</v>
      </c>
      <c r="B29" s="46"/>
      <c r="C29" s="42">
        <v>40</v>
      </c>
      <c r="D29" s="17">
        <f t="shared" si="0"/>
        <v>4400</v>
      </c>
    </row>
    <row r="30" spans="1:6" s="2" customFormat="1" ht="15" customHeight="1" x14ac:dyDescent="0.2">
      <c r="A30" s="37" t="s">
        <v>32</v>
      </c>
      <c r="B30" s="46"/>
      <c r="C30" s="42">
        <v>43.5</v>
      </c>
      <c r="D30" s="17">
        <f t="shared" si="0"/>
        <v>4785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193</v>
      </c>
      <c r="D32" s="23">
        <f>SUM(D24:D31)</f>
        <v>21230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1061.5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22291.5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2019-03-04T20:55:56Z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