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 concurrentCalc="0"/>
</workbook>
</file>

<file path=xl/calcChain.xml><?xml version="1.0" encoding="utf-8"?>
<calcChain xmlns="http://schemas.openxmlformats.org/spreadsheetml/2006/main">
  <c r="D28" i="1" l="1"/>
  <c r="D33" i="1"/>
  <c r="C33" i="1"/>
  <c r="D34" i="1"/>
  <c r="D36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<sst xmlns="http://schemas.openxmlformats.org/spreadsheetml/2006/main" count="29" uniqueCount="29">
  <si>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</si>
  <si>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</si>
  <si>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</si>
  <si>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</si>
  <si>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</si>
  <si>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</si>
  <si>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</si>
  <si>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</si>
  <si>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</si>
  <si>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</si>
  <si>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</si>
  <si>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</si>
  <si>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</si>
  <si>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</si>
  <si>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</si>
  <si>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</si>
  <si>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</si>
  <si>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</si>
  <si>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</si>
  <si>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</si>
  <si>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</si>
  <si>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</si>
  <si>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</si>
  <si>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Tim To</t>
  </si>
  <si>
    <t>C CUBED Data Integrators</t>
  </si>
  <si>
    <t>GST #83637 8984 RT0001</t>
  </si>
  <si>
    <t>C CUBED Data Integrators is Suncor Vendor Number</t>
  </si>
  <si>
    <t>December 1 - 31, 2014</t>
  </si>
  <si>
    <t>201412TT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</si>
</sst>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3</xdr:col>
      <xdr:colOff>1267575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zoomScaleNormal="100" workbookViewId="0">
      <selection activeCell="D16" sqref="D15:D16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0" t="s">
        <v>0</v>
      </c>
      <c r="D5" s="13" t="s">
        <v>6</v>
      </c>
    </row>
    <row r="6" spans="1:5" ht="14.25" customHeight="1" x14ac:dyDescent="0.25">
      <c r="A6" s="61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42009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28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4501407836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26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128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22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111</v>
      </c>
      <c r="D28" s="22">
        <f>C28*$B$18</f>
        <v>14208</v>
      </c>
    </row>
    <row r="29" spans="1:6" s="2" customFormat="1" ht="15" customHeight="1" x14ac:dyDescent="0.25">
      <c r="A29" s="43" t="s">
        <v>27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111</v>
      </c>
      <c r="D33" s="29">
        <f>SUM(D28:D32)</f>
        <v>14208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710.40000000000009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14918.4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24</v>
      </c>
      <c r="B40" s="49"/>
      <c r="C40" s="50"/>
      <c r="D40" s="18"/>
    </row>
    <row r="41" spans="1:6" ht="18" customHeight="1" x14ac:dyDescent="0.25">
      <c r="A41" t="s">
        <v>25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2015-01-06T03:30:25Z</cp:lastPrinted>
  <dcterms:created xsi:type="dcterms:W3CDTF">2000-07-27T22:23:01Z</dcterms:created>
  <dcterms:modified xsi:type="dcterms:W3CDTF">2015-01-06T03:30:37Z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